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<sst xmlns="http://schemas.openxmlformats.org/spreadsheetml/2006/main" count="19" uniqueCount="19">
  <si>
    <t>Scrambled up Spelling</t>
  </si>
  <si>
    <t xml:space="preserve">I hear the </t>
  </si>
  <si>
    <t>llsebaba</t>
  </si>
  <si>
    <t>tsaet</t>
  </si>
  <si>
    <t>rtlae</t>
  </si>
  <si>
    <t>I want to go to town</t>
  </si>
  <si>
    <t>They threw him the</t>
  </si>
  <si>
    <t xml:space="preserve">at the 5 yard line. </t>
  </si>
  <si>
    <t>lalb</t>
  </si>
  <si>
    <t>Has anyone seen my lucky coin that I</t>
  </si>
  <si>
    <t>sotl</t>
  </si>
  <si>
    <t xml:space="preserve">of the train. </t>
  </si>
  <si>
    <t>rohn</t>
  </si>
  <si>
    <t>We went to the</t>
  </si>
  <si>
    <t>to swing.</t>
  </si>
  <si>
    <t>krpa</t>
  </si>
  <si>
    <t>troms</t>
  </si>
  <si>
    <t>rmaf</t>
  </si>
  <si>
    <t>seorh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</si>
</sst>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53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38100</xdr:rowOff>
    </xdr:from>
    <xdr:to>
      <xdr:col>6</xdr:col>
      <xdr:colOff>523875</xdr:colOff>
      <xdr:row>0</xdr:row>
      <xdr:rowOff>314325</xdr:rowOff>
    </xdr:to>
    <xdr:sp>
      <xdr:nvSpPr>
        <xdr:cNvPr id="1" name="WordArt 5"/>
        <xdr:cNvSpPr>
          <a:spLocks/>
        </xdr:cNvSpPr>
      </xdr:nvSpPr>
      <xdr:spPr>
        <a:xfrm>
          <a:off x="4124325" y="38100"/>
          <a:ext cx="12477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Name</a:t>
          </a:r>
        </a:p>
      </xdr:txBody>
    </xdr:sp>
    <xdr:clientData fLocksWithSheet="0"/>
  </xdr:twoCellAnchor>
  <xdr:twoCellAnchor editAs="oneCell">
    <xdr:from>
      <xdr:col>1</xdr:col>
      <xdr:colOff>333375</xdr:colOff>
      <xdr:row>4</xdr:row>
      <xdr:rowOff>47625</xdr:rowOff>
    </xdr:from>
    <xdr:to>
      <xdr:col>2</xdr:col>
      <xdr:colOff>295275</xdr:colOff>
      <xdr:row>5</xdr:row>
      <xdr:rowOff>95250</xdr:rowOff>
    </xdr:to>
    <xdr:pic>
      <xdr:nvPicPr>
        <xdr:cNvPr id="2" name="Picture 8" descr="C:\Users\DSU\AppData\Local\Microsoft\Windows\Temporary Internet Files\Content.IE5\2BGBLP84\MC900437074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7907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</xdr:row>
      <xdr:rowOff>581025</xdr:rowOff>
    </xdr:from>
    <xdr:to>
      <xdr:col>2</xdr:col>
      <xdr:colOff>371475</xdr:colOff>
      <xdr:row>6</xdr:row>
      <xdr:rowOff>142875</xdr:rowOff>
    </xdr:to>
    <xdr:pic>
      <xdr:nvPicPr>
        <xdr:cNvPr id="3" name="Picture 9" descr="C:\Users\DSU\AppData\Local\Microsoft\Windows\Temporary Internet Files\Content.IE5\2SH93WO3\MC90015689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32410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361950</xdr:rowOff>
    </xdr:from>
    <xdr:to>
      <xdr:col>2</xdr:col>
      <xdr:colOff>200025</xdr:colOff>
      <xdr:row>4</xdr:row>
      <xdr:rowOff>66675</xdr:rowOff>
    </xdr:to>
    <xdr:pic>
      <xdr:nvPicPr>
        <xdr:cNvPr id="4" name="Picture 10" descr="C:\Users\DSU\AppData\Local\Microsoft\Windows\Temporary Internet Files\Content.IE5\R04GNP0C\MC900055265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10477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</xdr:row>
      <xdr:rowOff>333375</xdr:rowOff>
    </xdr:from>
    <xdr:to>
      <xdr:col>3</xdr:col>
      <xdr:colOff>257175</xdr:colOff>
      <xdr:row>3</xdr:row>
      <xdr:rowOff>57150</xdr:rowOff>
    </xdr:to>
    <xdr:pic>
      <xdr:nvPicPr>
        <xdr:cNvPr id="5" name="Picture 11" descr="C:\Program Files\Microsoft Office\MEDIA\CAGCAT10\j0297185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657225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285750</xdr:rowOff>
    </xdr:from>
    <xdr:to>
      <xdr:col>2</xdr:col>
      <xdr:colOff>209550</xdr:colOff>
      <xdr:row>2</xdr:row>
      <xdr:rowOff>85725</xdr:rowOff>
    </xdr:to>
    <xdr:pic>
      <xdr:nvPicPr>
        <xdr:cNvPr id="6" name="Picture 12" descr="C:\Users\DSU\AppData\Local\Microsoft\Windows\Temporary Internet Files\Content.IE5\14ASLPEJ\MC900445770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5875" y="28575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2" sqref="F2:G2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12.57421875" style="0" customWidth="1"/>
    <col min="4" max="4" width="11.00390625" style="0" customWidth="1"/>
    <col min="5" max="5" width="12.421875" style="0" customWidth="1"/>
  </cols>
  <sheetData>
    <row r="1" spans="1:7" ht="25.5" customHeight="1">
      <c r="A1" s="7" t="s">
        <v>0</v>
      </c>
      <c r="B1" s="7"/>
      <c r="C1" s="7"/>
      <c r="D1" s="7"/>
      <c r="E1" s="7"/>
      <c r="F1" s="7"/>
      <c r="G1" s="7"/>
    </row>
    <row r="2" spans="1:7" ht="28.5" customHeight="1" thickBot="1">
      <c r="A2" s="1" t="s">
        <v>18</v>
      </c>
      <c r="B2" s="10"/>
      <c r="C2" s="10"/>
      <c r="D2" s="10"/>
      <c r="E2" s="3"/>
      <c r="F2" s="8">
        <f>IF(E2="horse","Super!",(IF((ISBLANK(E2)),"","Sorry")))</f>
      </c>
      <c r="G2" s="8"/>
    </row>
    <row r="3" spans="1:7" ht="38.25" customHeight="1" thickBot="1" thickTop="1">
      <c r="A3" s="1" t="s">
        <v>17</v>
      </c>
      <c r="B3" s="10"/>
      <c r="C3" s="10"/>
      <c r="D3" s="10"/>
      <c r="E3" s="4"/>
      <c r="F3" s="8">
        <f>IF(E3="farm","Super!",(IF((ISBLANK(E3)),"","Sorry")))</f>
      </c>
      <c r="G3" s="8"/>
    </row>
    <row r="4" spans="1:7" ht="45" customHeight="1" thickBot="1" thickTop="1">
      <c r="A4" s="1" t="s">
        <v>16</v>
      </c>
      <c r="B4" s="9"/>
      <c r="C4" s="9"/>
      <c r="D4" s="9"/>
      <c r="E4" s="3"/>
      <c r="F4" s="8">
        <f>IF(E4="storm","Super!",(IF((ISBLANK(E4)),"","Sorry")))</f>
      </c>
      <c r="G4" s="8"/>
    </row>
    <row r="5" spans="1:7" ht="48" customHeight="1" thickBot="1" thickTop="1">
      <c r="A5" s="1" t="s">
        <v>2</v>
      </c>
      <c r="B5" s="9"/>
      <c r="C5" s="9"/>
      <c r="D5" s="3"/>
      <c r="E5" s="2"/>
      <c r="F5" s="8">
        <f>IF(D5="baseball","Super!",(IF((ISBLANK(D5)),"","Sorry")))</f>
      </c>
      <c r="G5" s="8"/>
    </row>
    <row r="6" spans="1:7" ht="48" customHeight="1" thickBot="1" thickTop="1">
      <c r="A6" s="1" t="s">
        <v>3</v>
      </c>
      <c r="B6" s="9"/>
      <c r="C6" s="9"/>
      <c r="D6" s="9"/>
      <c r="E6" s="3"/>
      <c r="F6" s="8">
        <f>IF(E6="state","Super!",(IF((ISBLANK(E6)),"","Sorry")))</f>
      </c>
      <c r="G6" s="8"/>
    </row>
    <row r="7" spans="1:7" ht="29.25" customHeight="1" thickBot="1" thickTop="1">
      <c r="A7" s="1" t="s">
        <v>4</v>
      </c>
      <c r="B7" s="9" t="s">
        <v>5</v>
      </c>
      <c r="C7" s="9"/>
      <c r="D7" s="9"/>
      <c r="E7" s="4"/>
      <c r="F7" s="8">
        <f>IF(E7="later","Super!",(IF((ISBLANK(E7)),"","Sorry")))</f>
      </c>
      <c r="G7" s="8"/>
    </row>
    <row r="8" spans="1:7" ht="26.25" customHeight="1" thickBot="1" thickTop="1">
      <c r="A8" s="1" t="s">
        <v>8</v>
      </c>
      <c r="B8" s="9" t="s">
        <v>6</v>
      </c>
      <c r="C8" s="9"/>
      <c r="D8" s="5"/>
      <c r="E8" s="6" t="s">
        <v>7</v>
      </c>
      <c r="F8" s="8">
        <f>IF(D8="ball","Super!",(IF((ISBLANK(D8)),"","Sorry")))</f>
      </c>
      <c r="G8" s="8"/>
    </row>
    <row r="9" spans="1:7" ht="27" customHeight="1" thickBot="1" thickTop="1">
      <c r="A9" s="1" t="s">
        <v>10</v>
      </c>
      <c r="B9" s="9" t="s">
        <v>9</v>
      </c>
      <c r="C9" s="9"/>
      <c r="D9" s="9"/>
      <c r="E9" s="3"/>
      <c r="F9" s="8">
        <f>IF(E9="lost","Super!",(IF((ISBLANK(E9)),"","Sorry")))</f>
      </c>
      <c r="G9" s="8"/>
    </row>
    <row r="10" spans="1:7" ht="22.5" customHeight="1" thickBot="1" thickTop="1">
      <c r="A10" s="1" t="s">
        <v>15</v>
      </c>
      <c r="B10" s="9" t="s">
        <v>13</v>
      </c>
      <c r="C10" s="9"/>
      <c r="D10" s="3"/>
      <c r="E10" s="2" t="s">
        <v>14</v>
      </c>
      <c r="F10" s="8">
        <f>IF(D10="park","Super!",(IF((ISBLANK(D10)),"","Sorry")))</f>
      </c>
      <c r="G10" s="8"/>
    </row>
    <row r="11" spans="1:7" ht="27" customHeight="1" thickBot="1" thickTop="1">
      <c r="A11" s="1" t="s">
        <v>12</v>
      </c>
      <c r="B11" s="2" t="s">
        <v>1</v>
      </c>
      <c r="C11" s="3"/>
      <c r="D11" s="9" t="s">
        <v>11</v>
      </c>
      <c r="E11" s="9"/>
      <c r="F11" s="8">
        <f>IF(C11="horn","Super!",(IF((ISBLANK(C11)),"","Sorry")))</f>
      </c>
      <c r="G11" s="8"/>
    </row>
    <row r="12" ht="27.75" customHeight="1" thickTop="1"/>
    <row r="13" ht="33" customHeight="1"/>
  </sheetData>
  <sheetProtection selectLockedCells="1"/>
  <mergeCells count="21">
    <mergeCell ref="F9:G9"/>
    <mergeCell ref="B5:C5"/>
    <mergeCell ref="F11:G11"/>
    <mergeCell ref="B6:D6"/>
    <mergeCell ref="B7:D7"/>
    <mergeCell ref="B8:C8"/>
    <mergeCell ref="B9:D9"/>
    <mergeCell ref="B10:C10"/>
    <mergeCell ref="D11:E11"/>
    <mergeCell ref="F7:G7"/>
    <mergeCell ref="F8:G8"/>
    <mergeCell ref="A1:G1"/>
    <mergeCell ref="F2:G2"/>
    <mergeCell ref="B4:D4"/>
    <mergeCell ref="B3:D3"/>
    <mergeCell ref="B2:D2"/>
    <mergeCell ref="F10:G10"/>
    <mergeCell ref="F3:G3"/>
    <mergeCell ref="F4:G4"/>
    <mergeCell ref="F5:G5"/>
    <mergeCell ref="F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Sherman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2003</dc:creator>
  <cp:keywords/>
  <dc:description/>
  <cp:lastModifiedBy>Windows User</cp:lastModifiedBy>
  <cp:lastPrinted>2005-10-03T18:42:57Z</cp:lastPrinted>
  <dcterms:created xsi:type="dcterms:W3CDTF">2005-10-03T18:10:16Z</dcterms:created>
  <dcterms:modified xsi:type="dcterms:W3CDTF">2010-09-21T03:23:46Z</dcterms:modified>
  <cp:category/>
  <cp:version/>
  <cp:contentType/>
  <cp:contentStatus/>
</cp:coreProperties>
</file>